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15" activeTab="0"/>
  </bookViews>
  <sheets>
    <sheet name="прил2 2013" sheetId="1" r:id="rId1"/>
  </sheets>
  <definedNames>
    <definedName name="_xlnm.Print_Area" localSheetId="0">'прил2 2013'!$A$1:$C$43</definedName>
  </definedNames>
  <calcPr fullCalcOnLoad="1"/>
</workbook>
</file>

<file path=xl/sharedStrings.xml><?xml version="1.0" encoding="utf-8"?>
<sst xmlns="http://schemas.openxmlformats.org/spreadsheetml/2006/main" count="60" uniqueCount="56">
  <si>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</si>
  <si>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</si>
  <si>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</si>
  <si>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</si>
  <si>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 (по обязательствам, возникшим до        1 января 2006 года), мобилизуемый на территориях поселений</t>
  </si>
  <si>
    <t>\ \</t>
  </si>
  <si>
    <t>Дотации бюджетам поселений на выравнивание бюджетной обеспеченности</t>
  </si>
  <si>
    <t>Прочие безвозмездные поступления в бюджеты поселений от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</si>
  <si>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</si>
  <si>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</si>
  <si>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Код бюджетной классификации Российской Федерации</t>
  </si>
  <si>
    <t>Кассовое исполнение</t>
  </si>
  <si>
    <t>Доходы- Всего</t>
  </si>
  <si>
    <t>(руб.коп.)</t>
  </si>
  <si>
    <t xml:space="preserve">муниципального района Илишевский район Республики Башкортостан </t>
  </si>
  <si>
    <t>Глава Сельского поселения</t>
  </si>
  <si>
    <t>муниципального района</t>
  </si>
  <si>
    <t>Илишевский район</t>
  </si>
  <si>
    <t>Республики Башкортостан</t>
  </si>
  <si>
    <t xml:space="preserve">                                                         МР Илишевский район РБ</t>
  </si>
  <si>
    <t xml:space="preserve">                                                         к решению Совета сельского поселения</t>
  </si>
  <si>
    <t xml:space="preserve">Налог на доходы физических лиц с доходов, источником которых  является налоговый агент,за искючением доходов ,в отношении которых исчисление и уплата налога осуществляется в соответствии со статьями 227,227.1 и 228 Налогового кодекса Российской Федерации </t>
  </si>
  <si>
    <t>Налог на доходы физических лиц с доходов,полученных физическими лицами,в соответствии со статьей 228 Налогового кодекса  Российской Федерации</t>
  </si>
  <si>
    <t xml:space="preserve">                                           Приложение 2</t>
  </si>
  <si>
    <t>экономической классификации доходов бюджетов</t>
  </si>
  <si>
    <t>Субвенции бюджетам поселений на осуществление первичного воинского учета на территориях, где отсутсвуют военные комиссариаты</t>
  </si>
  <si>
    <t>Прочие межбюджетные трансферты, передаваемые бюджетам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</si>
  <si>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</si>
  <si>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791\1080402001\1000\110 \</t>
  </si>
  <si>
    <t>Прочие доходы от оказания платных услуг (работ) получателями средств бюджетов поселений</t>
  </si>
  <si>
    <t>791\1130199510\0000\130 \</t>
  </si>
  <si>
    <t>791\2020100110\0000\151 \</t>
  </si>
  <si>
    <t>Дотации бюджетам поселений на поддержку мер по обеспечению сбалансированности бюджетов</t>
  </si>
  <si>
    <t>791\2020100310\0000\151 \</t>
  </si>
  <si>
    <t>Кадыровский сельсовет</t>
  </si>
  <si>
    <t>Габбасов Р.Г.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</si>
  <si>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</si>
  <si>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863\1110501310\0000\120 \</t>
  </si>
  <si>
    <t>182\1010201001\0000\110 \</t>
  </si>
  <si>
    <t>182\1010203001\1000\110\</t>
  </si>
  <si>
    <t>182\1010203001\3000\110\</t>
  </si>
  <si>
    <t>182\1050300001\0000\110 \</t>
  </si>
  <si>
    <t>182\1060103010\0000\110 \</t>
  </si>
  <si>
    <t>182\1060601310\0000\110 \</t>
  </si>
  <si>
    <t>182\1060602310\0000\110 \</t>
  </si>
  <si>
    <t>182\1090405310\2000\110 \</t>
  </si>
  <si>
    <t>863\1140601310\0000\430 \</t>
  </si>
  <si>
    <t>791\2020301510\0000\151 \</t>
  </si>
  <si>
    <t>791\2020499910\7502\151 \</t>
  </si>
  <si>
    <t>791\2020499910\7503\151 \</t>
  </si>
  <si>
    <t>791\2020905410\7301\151 \</t>
  </si>
  <si>
    <t xml:space="preserve">Доходы бюджета сельского поселения Кадыровский сельсовет </t>
  </si>
  <si>
    <t>за 2014 год по кодам видов доходов, подвидов доходов,</t>
  </si>
  <si>
    <t xml:space="preserve">                                                         Кадыровский сельсовет</t>
  </si>
  <si>
    <t xml:space="preserve">                                                         от 13.04.2015</t>
  </si>
  <si>
    <t xml:space="preserve">                                                         № 35-1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</si>
</sst>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"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6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24.625" style="0" customWidth="1"/>
    <col min="2" max="2" width="58.25390625" style="0" customWidth="1"/>
    <col min="3" max="3" width="13.75390625" style="0" customWidth="1"/>
  </cols>
  <sheetData>
    <row r="1" spans="2:3" ht="12.75">
      <c r="B1" s="20" t="s">
        <v>23</v>
      </c>
      <c r="C1" s="16"/>
    </row>
    <row r="2" spans="1:4" ht="12.75">
      <c r="A2" s="7"/>
      <c r="B2" s="21" t="s">
        <v>20</v>
      </c>
      <c r="C2" s="14"/>
      <c r="D2" s="14"/>
    </row>
    <row r="3" spans="1:4" ht="12.75">
      <c r="A3" s="7"/>
      <c r="B3" s="21" t="s">
        <v>53</v>
      </c>
      <c r="C3" s="14"/>
      <c r="D3" s="14"/>
    </row>
    <row r="4" spans="1:3" ht="12.75">
      <c r="A4" s="7"/>
      <c r="B4" s="21" t="s">
        <v>19</v>
      </c>
      <c r="C4" s="7"/>
    </row>
    <row r="5" spans="1:3" ht="12.75">
      <c r="A5" s="7"/>
      <c r="B5" s="21" t="s">
        <v>54</v>
      </c>
      <c r="C5" s="7"/>
    </row>
    <row r="6" spans="1:3" ht="12.75">
      <c r="A6" s="7"/>
      <c r="B6" s="21" t="s">
        <v>55</v>
      </c>
      <c r="C6" s="7"/>
    </row>
    <row r="7" spans="1:3" ht="12.75">
      <c r="A7" s="7"/>
      <c r="B7" s="7"/>
      <c r="C7" s="7"/>
    </row>
    <row r="8" spans="1:3" ht="12.75">
      <c r="A8" s="7"/>
      <c r="B8" s="7"/>
      <c r="C8" s="7"/>
    </row>
    <row r="9" spans="1:4" ht="12.75">
      <c r="A9" s="23" t="s">
        <v>51</v>
      </c>
      <c r="B9" s="23"/>
      <c r="C9" s="23"/>
      <c r="D9" s="24"/>
    </row>
    <row r="10" spans="1:4" ht="12.75">
      <c r="A10" s="23" t="s">
        <v>14</v>
      </c>
      <c r="B10" s="24"/>
      <c r="C10" s="24"/>
      <c r="D10" s="24"/>
    </row>
    <row r="11" spans="1:4" ht="12.75">
      <c r="A11" s="23" t="s">
        <v>52</v>
      </c>
      <c r="B11" s="23"/>
      <c r="C11" s="23"/>
      <c r="D11" s="24"/>
    </row>
    <row r="12" spans="1:4" ht="12.75">
      <c r="A12" s="23" t="s">
        <v>24</v>
      </c>
      <c r="B12" s="23"/>
      <c r="C12" s="23"/>
      <c r="D12" s="24"/>
    </row>
    <row r="13" spans="1:4" ht="12.75">
      <c r="A13" s="8"/>
      <c r="B13" s="8"/>
      <c r="C13" s="8"/>
      <c r="D13" s="6"/>
    </row>
    <row r="14" spans="1:4" ht="12.75">
      <c r="A14" s="8"/>
      <c r="B14" s="8"/>
      <c r="C14" s="5" t="s">
        <v>13</v>
      </c>
      <c r="D14" s="6"/>
    </row>
    <row r="15" spans="1:3" ht="36">
      <c r="A15" s="10" t="s">
        <v>10</v>
      </c>
      <c r="B15" s="10" t="s">
        <v>10</v>
      </c>
      <c r="C15" s="4" t="s">
        <v>11</v>
      </c>
    </row>
    <row r="16" spans="1:3" ht="18.75" customHeight="1">
      <c r="A16" s="1" t="s">
        <v>5</v>
      </c>
      <c r="B16" s="2" t="s">
        <v>12</v>
      </c>
      <c r="C16" s="3">
        <f>SUM(C17:C35)</f>
        <v>2611536.17</v>
      </c>
    </row>
    <row r="17" spans="1:3" ht="63.75">
      <c r="A17" s="18" t="s">
        <v>38</v>
      </c>
      <c r="B17" s="2" t="s">
        <v>21</v>
      </c>
      <c r="C17" s="3">
        <v>395154.08</v>
      </c>
    </row>
    <row r="18" spans="1:3" ht="38.25">
      <c r="A18" s="22" t="s">
        <v>39</v>
      </c>
      <c r="B18" s="22" t="s">
        <v>22</v>
      </c>
      <c r="C18" s="3">
        <v>2213</v>
      </c>
    </row>
    <row r="19" spans="1:3" ht="38.25">
      <c r="A19" s="22" t="s">
        <v>40</v>
      </c>
      <c r="B19" s="22" t="s">
        <v>22</v>
      </c>
      <c r="C19" s="3">
        <v>100</v>
      </c>
    </row>
    <row r="20" spans="1:3" ht="12.75">
      <c r="A20" s="1" t="s">
        <v>41</v>
      </c>
      <c r="B20" s="2" t="s">
        <v>0</v>
      </c>
      <c r="C20" s="3">
        <v>5799</v>
      </c>
    </row>
    <row r="21" spans="1:3" ht="38.25">
      <c r="A21" s="1" t="s">
        <v>42</v>
      </c>
      <c r="B21" s="2" t="s">
        <v>1</v>
      </c>
      <c r="C21" s="3">
        <v>158873.87</v>
      </c>
    </row>
    <row r="22" spans="1:3" ht="51">
      <c r="A22" s="1" t="s">
        <v>43</v>
      </c>
      <c r="B22" s="2" t="s">
        <v>2</v>
      </c>
      <c r="C22" s="3">
        <v>388696.14</v>
      </c>
    </row>
    <row r="23" spans="1:3" ht="51">
      <c r="A23" s="1" t="s">
        <v>44</v>
      </c>
      <c r="B23" s="2" t="s">
        <v>3</v>
      </c>
      <c r="C23" s="3">
        <v>386.95</v>
      </c>
    </row>
    <row r="24" spans="1:3" ht="52.5" customHeight="1">
      <c r="A24" s="1" t="s">
        <v>28</v>
      </c>
      <c r="B24" s="2" t="s">
        <v>27</v>
      </c>
      <c r="C24" s="3">
        <v>7750</v>
      </c>
    </row>
    <row r="25" spans="1:3" ht="25.5">
      <c r="A25" s="1" t="s">
        <v>45</v>
      </c>
      <c r="B25" s="2" t="s">
        <v>4</v>
      </c>
      <c r="C25" s="3">
        <v>119195.9</v>
      </c>
    </row>
    <row r="26" spans="1:3" ht="63.75">
      <c r="A26" s="1" t="s">
        <v>37</v>
      </c>
      <c r="B26" s="15" t="s">
        <v>8</v>
      </c>
      <c r="C26" s="3">
        <v>215146.02</v>
      </c>
    </row>
    <row r="27" spans="1:3" ht="58.5" customHeight="1">
      <c r="A27" s="1" t="s">
        <v>37</v>
      </c>
      <c r="B27" s="15" t="s">
        <v>36</v>
      </c>
      <c r="C27" s="3">
        <v>31174.06</v>
      </c>
    </row>
    <row r="28" spans="1:3" ht="24.75" customHeight="1">
      <c r="A28" s="1" t="s">
        <v>30</v>
      </c>
      <c r="B28" s="2" t="s">
        <v>29</v>
      </c>
      <c r="C28" s="3">
        <v>2180</v>
      </c>
    </row>
    <row r="29" spans="1:3" ht="38.25">
      <c r="A29" s="1" t="s">
        <v>46</v>
      </c>
      <c r="B29" s="2" t="s">
        <v>9</v>
      </c>
      <c r="C29" s="3">
        <v>3882.54</v>
      </c>
    </row>
    <row r="30" spans="1:3" ht="25.5">
      <c r="A30" s="1" t="s">
        <v>31</v>
      </c>
      <c r="B30" s="2" t="s">
        <v>6</v>
      </c>
      <c r="C30" s="3">
        <v>103800</v>
      </c>
    </row>
    <row r="31" spans="1:3" ht="30" customHeight="1">
      <c r="A31" s="1" t="s">
        <v>33</v>
      </c>
      <c r="B31" s="2" t="s">
        <v>32</v>
      </c>
      <c r="C31" s="3">
        <v>531500</v>
      </c>
    </row>
    <row r="32" spans="1:3" ht="38.25">
      <c r="A32" s="1" t="s">
        <v>47</v>
      </c>
      <c r="B32" s="2" t="s">
        <v>25</v>
      </c>
      <c r="C32" s="3">
        <v>65000</v>
      </c>
    </row>
    <row r="33" spans="1:3" ht="25.5">
      <c r="A33" s="1" t="s">
        <v>48</v>
      </c>
      <c r="B33" s="2" t="s">
        <v>26</v>
      </c>
      <c r="C33" s="3">
        <v>200000</v>
      </c>
    </row>
    <row r="34" spans="1:3" ht="25.5">
      <c r="A34" s="1" t="s">
        <v>49</v>
      </c>
      <c r="B34" s="2" t="s">
        <v>26</v>
      </c>
      <c r="C34" s="3">
        <v>274584.61</v>
      </c>
    </row>
    <row r="35" spans="1:3" ht="25.5">
      <c r="A35" s="1" t="s">
        <v>50</v>
      </c>
      <c r="B35" s="2" t="s">
        <v>7</v>
      </c>
      <c r="C35" s="3">
        <v>106100</v>
      </c>
    </row>
    <row r="36" ht="12.75">
      <c r="B36" s="16"/>
    </row>
    <row r="39" spans="1:2" ht="12.75">
      <c r="A39" s="11" t="s">
        <v>15</v>
      </c>
      <c r="B39" s="7"/>
    </row>
    <row r="40" spans="1:2" ht="12.75">
      <c r="A40" s="12" t="s">
        <v>34</v>
      </c>
      <c r="B40" s="7"/>
    </row>
    <row r="41" spans="1:2" ht="12.75">
      <c r="A41" s="13" t="s">
        <v>16</v>
      </c>
      <c r="B41" s="9"/>
    </row>
    <row r="42" ht="12.75">
      <c r="A42" s="19" t="s">
        <v>17</v>
      </c>
    </row>
    <row r="43" spans="1:2" ht="12.75">
      <c r="A43" s="19" t="s">
        <v>18</v>
      </c>
      <c r="B43" s="5" t="s">
        <v>35</v>
      </c>
    </row>
    <row r="130" ht="12.75">
      <c r="B130" s="17"/>
    </row>
    <row r="131" ht="12.75">
      <c r="B131" s="17"/>
    </row>
    <row r="132" ht="12.75">
      <c r="B132" s="17"/>
    </row>
    <row r="258" ht="12.75">
      <c r="B258" s="17"/>
    </row>
    <row r="259" ht="12.75">
      <c r="B259" s="17"/>
    </row>
    <row r="278" ht="12.75">
      <c r="B278" s="17"/>
    </row>
    <row r="279" ht="12.75">
      <c r="B279" s="17"/>
    </row>
    <row r="280" ht="12.75">
      <c r="B280" s="17"/>
    </row>
    <row r="281" ht="12.75">
      <c r="B281" s="17"/>
    </row>
    <row r="282" ht="12.75">
      <c r="B282" s="17"/>
    </row>
    <row r="283" ht="12.75">
      <c r="B283" s="17"/>
    </row>
    <row r="284" ht="12.75">
      <c r="B284" s="17"/>
    </row>
    <row r="285" ht="12.75">
      <c r="B285" s="17"/>
    </row>
    <row r="286" ht="12.75">
      <c r="B286" s="17"/>
    </row>
    <row r="287" ht="12.75">
      <c r="B287" s="17"/>
    </row>
    <row r="288" ht="12.75">
      <c r="B288" s="17"/>
    </row>
    <row r="289" ht="12.75">
      <c r="B289" s="17"/>
    </row>
    <row r="290" ht="12.75">
      <c r="B290" s="17"/>
    </row>
    <row r="291" ht="12.75">
      <c r="B291" s="17"/>
    </row>
    <row r="292" ht="12.75">
      <c r="B292" s="17"/>
    </row>
    <row r="293" ht="12.75">
      <c r="B293" s="17"/>
    </row>
    <row r="294" ht="12.75">
      <c r="B294" s="17"/>
    </row>
    <row r="295" ht="12.75">
      <c r="B295" s="17"/>
    </row>
    <row r="296" ht="12.75">
      <c r="B296" s="17"/>
    </row>
    <row r="297" ht="12.75">
      <c r="B297" s="17"/>
    </row>
    <row r="298" ht="12.75">
      <c r="B298" s="17"/>
    </row>
    <row r="299" ht="12.75">
      <c r="B299" s="17"/>
    </row>
    <row r="300" ht="12.75">
      <c r="B300" s="17"/>
    </row>
    <row r="305" ht="12.75">
      <c r="B305" s="17"/>
    </row>
    <row r="306" ht="12.75">
      <c r="B306" s="17"/>
    </row>
    <row r="307" ht="12.75">
      <c r="B307" s="17"/>
    </row>
    <row r="308" ht="12.75">
      <c r="B308" s="17"/>
    </row>
    <row r="309" ht="12.75">
      <c r="B309" s="17"/>
    </row>
    <row r="310" ht="12.75">
      <c r="B310" s="17"/>
    </row>
    <row r="311" ht="12.75">
      <c r="B311" s="17"/>
    </row>
    <row r="315" ht="12.75">
      <c r="B315" s="17"/>
    </row>
    <row r="316" ht="12.75">
      <c r="B316" s="17"/>
    </row>
    <row r="317" ht="12.75">
      <c r="B317" s="17"/>
    </row>
    <row r="318" ht="12.75">
      <c r="B318" s="17"/>
    </row>
    <row r="319" ht="12.75">
      <c r="B319" s="17"/>
    </row>
    <row r="320" ht="12.75">
      <c r="B320" s="17"/>
    </row>
    <row r="321" ht="12.75">
      <c r="B321" s="17"/>
    </row>
    <row r="322" ht="12.75">
      <c r="B322" s="17"/>
    </row>
    <row r="323" ht="12.75">
      <c r="B323" s="17"/>
    </row>
    <row r="324" ht="12.75">
      <c r="B324" s="17"/>
    </row>
    <row r="325" ht="12.75">
      <c r="B325" s="17"/>
    </row>
    <row r="326" ht="12.75">
      <c r="B326" s="17"/>
    </row>
    <row r="327" ht="12.75">
      <c r="B327" s="17"/>
    </row>
    <row r="328" ht="12.75">
      <c r="B328" s="17"/>
    </row>
    <row r="329" ht="12.75">
      <c r="B329" s="17"/>
    </row>
    <row r="330" ht="12.75">
      <c r="B330" s="17"/>
    </row>
    <row r="331" ht="12.75">
      <c r="B331" s="17"/>
    </row>
    <row r="332" ht="12.75">
      <c r="B332" s="17"/>
    </row>
    <row r="333" ht="12.75">
      <c r="B333" s="17"/>
    </row>
    <row r="334" ht="12.75">
      <c r="B334" s="17"/>
    </row>
    <row r="335" ht="12.75">
      <c r="B335" s="17"/>
    </row>
    <row r="336" ht="12.75">
      <c r="B336" s="17"/>
    </row>
    <row r="337" ht="12.75">
      <c r="B337" s="17"/>
    </row>
    <row r="341" ht="12.75">
      <c r="B341" s="17"/>
    </row>
    <row r="342" ht="12.75">
      <c r="B342" s="17"/>
    </row>
    <row r="343" ht="12.75">
      <c r="B343" s="17"/>
    </row>
    <row r="344" ht="12.75">
      <c r="B344" s="17"/>
    </row>
    <row r="345" ht="12.75">
      <c r="B345" s="17"/>
    </row>
    <row r="346" ht="12.75">
      <c r="B346" s="17"/>
    </row>
    <row r="347" ht="12.75">
      <c r="B347" s="17"/>
    </row>
    <row r="348" ht="12.75">
      <c r="B348" s="17"/>
    </row>
    <row r="349" ht="12.75">
      <c r="B349" s="17"/>
    </row>
    <row r="350" ht="12.75">
      <c r="B350" s="17"/>
    </row>
    <row r="351" ht="12.75">
      <c r="B351" s="17"/>
    </row>
    <row r="352" ht="12.75">
      <c r="B352" s="17"/>
    </row>
    <row r="364" ht="12.75">
      <c r="B364" s="17"/>
    </row>
    <row r="365" ht="12.75">
      <c r="B365" s="17"/>
    </row>
    <row r="366" ht="12.75">
      <c r="B366" s="17"/>
    </row>
    <row r="367" ht="12.75">
      <c r="B367" s="17"/>
    </row>
    <row r="368" ht="12.75">
      <c r="B368" s="17"/>
    </row>
    <row r="395" ht="12.75">
      <c r="B395" s="17"/>
    </row>
    <row r="396" ht="12.75">
      <c r="B396" s="17"/>
    </row>
    <row r="397" ht="12.75">
      <c r="B397" s="17"/>
    </row>
    <row r="398" ht="12.75">
      <c r="B398" s="17"/>
    </row>
    <row r="399" ht="12.75">
      <c r="B399" s="17"/>
    </row>
    <row r="400" ht="12.75">
      <c r="B400" s="17"/>
    </row>
    <row r="401" ht="12.75">
      <c r="B401" s="17"/>
    </row>
    <row r="409" ht="12.75">
      <c r="B409" s="17"/>
    </row>
    <row r="410" ht="12.75">
      <c r="B410" s="17"/>
    </row>
    <row r="411" ht="12.75">
      <c r="B411" s="17"/>
    </row>
    <row r="412" ht="12.75">
      <c r="B412" s="17"/>
    </row>
    <row r="416" ht="12.75">
      <c r="B416" s="17"/>
    </row>
    <row r="417" ht="12.75">
      <c r="B417" s="17"/>
    </row>
    <row r="418" ht="12.75">
      <c r="B418" s="17"/>
    </row>
    <row r="419" ht="12.75">
      <c r="B419" s="17"/>
    </row>
    <row r="420" ht="12.75">
      <c r="B420" s="17"/>
    </row>
    <row r="421" ht="12.75">
      <c r="B421" s="17"/>
    </row>
    <row r="422" ht="12.75">
      <c r="B422" s="17"/>
    </row>
    <row r="423" ht="12.75">
      <c r="B423" s="17"/>
    </row>
    <row r="424" ht="12.75">
      <c r="B424" s="17"/>
    </row>
    <row r="425" ht="12.75">
      <c r="B425" s="17"/>
    </row>
    <row r="426" ht="12.75">
      <c r="B426" s="17"/>
    </row>
    <row r="427" ht="12.75">
      <c r="B427" s="17"/>
    </row>
    <row r="507" ht="12.75">
      <c r="B507" s="17"/>
    </row>
    <row r="508" ht="12.75">
      <c r="B508" s="17"/>
    </row>
    <row r="509" ht="12.75">
      <c r="B509" s="17"/>
    </row>
    <row r="510" ht="12.75">
      <c r="B510" s="17"/>
    </row>
    <row r="511" ht="12.75">
      <c r="B511" s="17"/>
    </row>
    <row r="512" ht="12.75">
      <c r="B512" s="17"/>
    </row>
    <row r="513" ht="12.75">
      <c r="B513" s="17"/>
    </row>
    <row r="514" ht="12.75">
      <c r="B514" s="17"/>
    </row>
    <row r="515" ht="12.75">
      <c r="B515" s="17"/>
    </row>
    <row r="516" ht="12.75">
      <c r="B516" s="17"/>
    </row>
    <row r="517" ht="12.75">
      <c r="B517" s="17"/>
    </row>
    <row r="518" ht="12.75">
      <c r="B518" s="17"/>
    </row>
    <row r="519" ht="12.75">
      <c r="B519" s="17"/>
    </row>
    <row r="520" ht="12.75">
      <c r="B520" s="17"/>
    </row>
    <row r="521" ht="12.75">
      <c r="B521" s="17"/>
    </row>
    <row r="526" ht="12.75">
      <c r="B526" s="17"/>
    </row>
    <row r="527" ht="12.75">
      <c r="B527" s="17"/>
    </row>
    <row r="528" ht="12.75">
      <c r="B528" s="17"/>
    </row>
    <row r="529" ht="12.75">
      <c r="B529" s="17"/>
    </row>
    <row r="530" ht="12.75">
      <c r="B530" s="17"/>
    </row>
    <row r="534" ht="12.75">
      <c r="B534" s="17"/>
    </row>
    <row r="535" ht="12.75">
      <c r="B535" s="17"/>
    </row>
    <row r="536" ht="12.75">
      <c r="B536" s="17"/>
    </row>
    <row r="537" ht="12.75">
      <c r="B537" s="17"/>
    </row>
    <row r="538" ht="12.75">
      <c r="B538" s="17"/>
    </row>
    <row r="539" ht="12.75">
      <c r="B539" s="17"/>
    </row>
    <row r="540" ht="12.75">
      <c r="B540" s="17"/>
    </row>
    <row r="541" ht="12.75">
      <c r="B541" s="17"/>
    </row>
    <row r="542" ht="12.75">
      <c r="B542" s="17"/>
    </row>
    <row r="565" ht="12.75">
      <c r="B565" s="17"/>
    </row>
    <row r="566" ht="12.75">
      <c r="B566" s="17"/>
    </row>
  </sheetData>
  <mergeCells count="4">
    <mergeCell ref="A9:D9"/>
    <mergeCell ref="A11:D11"/>
    <mergeCell ref="A10:D10"/>
    <mergeCell ref="A12:D1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Мин</cp:lastModifiedBy>
  <cp:lastPrinted>2012-03-22T05:26:46Z</cp:lastPrinted>
  <dcterms:created xsi:type="dcterms:W3CDTF">2008-11-08T09:37:13Z</dcterms:created>
  <dcterms:modified xsi:type="dcterms:W3CDTF">2015-04-14T09:52:42Z</dcterms:modified>
  <cp:category/>
  <cp:version/>
  <cp:contentType/>
  <cp:contentStatus/>
</cp:coreProperties>
</file>